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'Лист1'!$A$1:$N$23</definedName>
  </definedNames>
  <calcPr fullCalcOnLoad="1" refMode="R1C1"/>
</workbook>
</file>

<file path=xl/sharedStrings.xml><?xml version="1.0" encoding="utf-8"?>
<sst xmlns="http://schemas.openxmlformats.org/spreadsheetml/2006/main" count="243" uniqueCount="135">
  <si>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</si>
  <si>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</si>
  <si>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</si>
  <si>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</si>
  <si>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</si>
  <si>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</si>
  <si>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</si>
  <si>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</si>
  <si>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</si>
  <si>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</si>
  <si>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</si>
  <si>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</si>
  <si>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</si>
  <si>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</si>
  <si>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</si>
  <si>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</si>
  <si>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</si>
  <si>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</si>
  <si>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</si>
  <si>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</si>
  <si>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</si>
  <si>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</si>
  <si>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</si>
  <si>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</si>
  <si>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</si>
  <si>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не погашается задолженность по уплате страховых взносов на ОПС и ОМС</t>
  </si>
  <si>
    <t>Наблюдение</t>
  </si>
  <si>
    <t>Краснодарский край</t>
  </si>
  <si>
    <t>Лыженков С.Н.</t>
  </si>
  <si>
    <t>02.07.2014г.</t>
  </si>
  <si>
    <t>Шевченко К.В.</t>
  </si>
  <si>
    <t>Переплетов Р.Б.</t>
  </si>
  <si>
    <t>ООО "Воронежинвестпроект"</t>
  </si>
  <si>
    <t>Воронежская область</t>
  </si>
  <si>
    <t>04.07.2014г.</t>
  </si>
  <si>
    <t>07.07.2014г.</t>
  </si>
  <si>
    <t>МИ ФНС России №11 по Краснодарскому краю</t>
  </si>
  <si>
    <t>Купленко В.Н.</t>
  </si>
  <si>
    <t>ЗАО СКФ "Квадр"</t>
  </si>
  <si>
    <t>нарушена очередность удовлетворения требований кредиторов второй очереди;                                                                             необоснованно приостановлена выплата требований кредиторов второй очереди кредитору Шевченко К.В.;                                                               необоснованно изменен размер требований кредиторов второй очереди;                                                                        не проведено очередное собрание кредиторов должника</t>
  </si>
  <si>
    <t xml:space="preserve">не в полном объеме перечислена сумма по договору купли-продажи имущества должника;                                                                  необоснованно произведены расходы на оплату услуг торгующей организации;                                                                       в отчете конкурсного управляющего отражены недостоверные сведения о расходах;                                                                               незаконно произведены расходы на выплату вознаграждения конкурсному управляющему, текущих платежей в ПФР, оплату судебных приказов по выплате заработной платы;                                              не приняты меры по обжалованию судебных приказов навыплату заработной платы;                                                                    незаконно включены требования Нагаевской Е.В.;                                                              нарушена очередность удовлетворения требований кредиторов должника                          </t>
  </si>
  <si>
    <t>08.07.2014г.</t>
  </si>
  <si>
    <t>ИФНС по Заводскому району г. Саратова</t>
  </si>
  <si>
    <t>ООО "Центральное объединение по газификации"</t>
  </si>
  <si>
    <t>не приняты меры по открытию основного счета должника;                                                      не исполнено решение собрания кредиторов должника</t>
  </si>
  <si>
    <t>4.</t>
  </si>
  <si>
    <t>ООО "Электрообогрев"</t>
  </si>
  <si>
    <t>Федорец А.Н.</t>
  </si>
  <si>
    <t>ООО "Торговый дом "Электроизделия"</t>
  </si>
  <si>
    <t>Свердловская область</t>
  </si>
  <si>
    <t>кредитору не направлено уведомление о собрании кредиторов должника;                                     не проведена инвентаризация имущества должника</t>
  </si>
  <si>
    <t>5.</t>
  </si>
  <si>
    <t>15.07.2014г.</t>
  </si>
  <si>
    <t>ООО "ЭкономЛизинг"</t>
  </si>
  <si>
    <t>ИП Шеяновская А.Н.</t>
  </si>
  <si>
    <t>незаконно обратился в суд с заявлением о принятии обеспечительных мер</t>
  </si>
  <si>
    <t>6.</t>
  </si>
  <si>
    <t>УПФР в Красноармейском районе г. Волгограда</t>
  </si>
  <si>
    <t>Гаффанов Ф.З.</t>
  </si>
  <si>
    <t>ООО "Волгоградский завод спецмашиностроения"</t>
  </si>
  <si>
    <t>Волгоградская область</t>
  </si>
  <si>
    <t xml:space="preserve">15.07.2014г. </t>
  </si>
  <si>
    <t>7.</t>
  </si>
  <si>
    <t>Евтеева Е.В., Гридина В.М.</t>
  </si>
  <si>
    <t>ЖСК "Капитель-2002"</t>
  </si>
  <si>
    <t>Васильев С.А.</t>
  </si>
  <si>
    <t>не принимает участия в судебных заседаниях</t>
  </si>
  <si>
    <t>22.07.2014г.</t>
  </si>
  <si>
    <t>оставлено без рассмотрения в связи с утверждением иного арбитражного управляющего из другой СРО</t>
  </si>
  <si>
    <t>23.07.14г.</t>
  </si>
  <si>
    <t>А57-5725/2010</t>
  </si>
  <si>
    <t>8.</t>
  </si>
  <si>
    <t>ИФНС России по Центральному району г. Волгограда</t>
  </si>
  <si>
    <t>Старжевский С.В.</t>
  </si>
  <si>
    <t>ООО "Русское зерно Волгоград"</t>
  </si>
  <si>
    <t>несвоевременно проведена оценка имущества должника;                                                         в разумные сроки не направлено уведомление о проведении собрания кредиторов должника;                                                  в АС не направлено ходатайство об утверждении предложений о порядке, сроках и условиях продажи имущества должника;                                                                             произведены расходы, не связанные с целями конкурсного производства;                                   отсутствует полная иныормация о привлеченных специалистах;                                                              превышен лимит расходов на привлеченных специалистов</t>
  </si>
  <si>
    <t>Протокол Комиссии по надзору за деятельностью арбитражных управляющих по делу №А57-5725/2010 от 22.07.2014г.</t>
  </si>
  <si>
    <t>Протокол Комиссии по надзору за деятельностью арбитражных управляющих по делу №А12-6171/2010 от 22.07.2014г.</t>
  </si>
  <si>
    <t>Оставлено без рассмотрения в связи с завершением процедуры банкротства</t>
  </si>
  <si>
    <t>А12-6171/2010</t>
  </si>
  <si>
    <t>9.</t>
  </si>
  <si>
    <t>Прокуратура Трусовского района г. Астрахани</t>
  </si>
  <si>
    <t>ООО ПКФ "Морсвязьсервис"</t>
  </si>
  <si>
    <t>Астраханская область</t>
  </si>
  <si>
    <t>нарушен срок направления в ФНС сведений для внесения изменений в ЕГРЮЛ</t>
  </si>
  <si>
    <t>Протокол Комиссии по надзору за деятельностью арбитражных управляющих по делу №А06-2185/2010 от 22.07.2014г.</t>
  </si>
  <si>
    <t>Нарушений не выявлено</t>
  </si>
  <si>
    <t>А06-2185/2010</t>
  </si>
  <si>
    <t>10.</t>
  </si>
  <si>
    <t>Абрамова Н.В.</t>
  </si>
  <si>
    <t>Солопов П.П.</t>
  </si>
  <si>
    <t>необоснованно пытался завладеть денежными средствами должника</t>
  </si>
  <si>
    <t>Оставлено без рассмотрения в связи с отстранением от исполнения обязанностей арбитражного управляющего</t>
  </si>
  <si>
    <t>11.</t>
  </si>
  <si>
    <t>Седов В.Ю.</t>
  </si>
  <si>
    <t>ЗАО "Экспресс"</t>
  </si>
  <si>
    <t>Удмуртская Республика</t>
  </si>
  <si>
    <t>незаконно проведены торги;                                                     несвоевременно оспорена сделка;                                                        не проведено собрание участников строительства;                                                      не предложена иная квартира</t>
  </si>
  <si>
    <t>Протокол Комиссии по надзору за деятельностью арбитражных управляющих по делу №А71-13368/2008 от 15.07.2014г.</t>
  </si>
  <si>
    <t>Оставлено без движения</t>
  </si>
  <si>
    <t>12.</t>
  </si>
  <si>
    <t>МИ ФНС России №16 по Самарской области</t>
  </si>
  <si>
    <t>МУП Администрации Привожского района "ЖКХ"</t>
  </si>
  <si>
    <t>Самарская область</t>
  </si>
  <si>
    <t>13.</t>
  </si>
  <si>
    <t>ИФНС России №23 по г. Москве</t>
  </si>
  <si>
    <t>Борисов С.А.</t>
  </si>
  <si>
    <t>ООО "Полана"</t>
  </si>
  <si>
    <t>г. Москва</t>
  </si>
  <si>
    <t>не исполнено решение собрания кредиторов;                                                                          необоснованно передано имущество должника Администрации;                                   не принимались меры по взысканию дебиторской задолженности</t>
  </si>
  <si>
    <t>нарушена периодичность проведения собраний кредиторов должника;                                      не приняты меры по включению имущества должника в конкурсную массу</t>
  </si>
  <si>
    <t>14.</t>
  </si>
  <si>
    <t>24.07.2014г.</t>
  </si>
  <si>
    <t>МИ ФНС России №1 по Республике Коми</t>
  </si>
  <si>
    <t>Никулин А.В.</t>
  </si>
  <si>
    <t>ООО "Керосдорстрой"</t>
  </si>
  <si>
    <t>Республика Коми</t>
  </si>
  <si>
    <t>нарушена периодичность проведения собраний кредиторов должника;                                       не представлен в суд отчет конкурсного управляющего о своей деятельности</t>
  </si>
  <si>
    <t>25.07.2014г.</t>
  </si>
  <si>
    <t>15.</t>
  </si>
  <si>
    <t>ООО "ТелеТрест"</t>
  </si>
  <si>
    <t>Лимина Е.В.</t>
  </si>
  <si>
    <t>ООО "ГорУправДом"</t>
  </si>
  <si>
    <t xml:space="preserve">незаконно включены в реестр требований кредиторов должника требования трех кредиторов;                                  незаконно допущены к голосованию на СК кредиторы, чьи требования обжалуются в апелляционном порядке;                                 не приняты меры по истребованию дебиторской задолженности в судебном порядке;                                                               необоснованно включено в конкурсную массу имущество в составе девяти векселей;                                                 необоснованно увеличено вознаграждение конкурсному управляющему                                 </t>
  </si>
  <si>
    <t>16.</t>
  </si>
  <si>
    <t>28.07.2014г.</t>
  </si>
  <si>
    <t>Прокуратура Красноармейского района г. Волгограда</t>
  </si>
  <si>
    <t>ОАО "Волгоградский судостроительный завод"</t>
  </si>
  <si>
    <t>отказано в выдаче справки, полдтверждающей специальный стаж работника</t>
  </si>
  <si>
    <t>29.07.2014г.</t>
  </si>
  <si>
    <t>Протокол Комиссии по надзору за деятельностью арбитражных управляющих по делу №А12-8817/2012 от 29.07.2014г.</t>
  </si>
  <si>
    <t>Оставлено без рассмотрения в связи с возможным нарушением требований НПА, не относящегося к регулированию правоотношений в сфере банкротства</t>
  </si>
  <si>
    <t>30.07.14г.</t>
  </si>
  <si>
    <t>А12-8817/2012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</si>
  <si>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2014г.</t>
    </r>
    <r>
      <rPr>
        <u val="single"/>
        <sz val="14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</si>
</sst>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3" sqref="A3:L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134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58.25" customHeight="1">
      <c r="A8" s="9" t="s">
        <v>19</v>
      </c>
      <c r="B8" s="13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17</v>
      </c>
      <c r="H8" s="9" t="s">
        <v>39</v>
      </c>
      <c r="I8" s="9" t="s">
        <v>34</v>
      </c>
      <c r="J8" s="9" t="s">
        <v>24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267.75">
      <c r="A9" s="9" t="s">
        <v>20</v>
      </c>
      <c r="B9" s="9" t="s">
        <v>35</v>
      </c>
      <c r="C9" s="9" t="s">
        <v>36</v>
      </c>
      <c r="D9" s="9" t="s">
        <v>37</v>
      </c>
      <c r="E9" s="9" t="s">
        <v>38</v>
      </c>
      <c r="F9" s="9" t="s">
        <v>27</v>
      </c>
      <c r="G9" s="9" t="s">
        <v>17</v>
      </c>
      <c r="H9" s="9" t="s">
        <v>40</v>
      </c>
      <c r="I9" s="9" t="s">
        <v>41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51">
      <c r="A10" s="9" t="s">
        <v>21</v>
      </c>
      <c r="B10" s="9" t="s">
        <v>35</v>
      </c>
      <c r="C10" s="9" t="s">
        <v>42</v>
      </c>
      <c r="D10" s="9" t="s">
        <v>31</v>
      </c>
      <c r="E10" s="9" t="s">
        <v>43</v>
      </c>
      <c r="F10" s="9" t="s">
        <v>23</v>
      </c>
      <c r="G10" s="9" t="s">
        <v>17</v>
      </c>
      <c r="H10" s="9" t="s">
        <v>44</v>
      </c>
      <c r="I10" s="9" t="s">
        <v>41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69" customHeight="1">
      <c r="A11" s="14" t="s">
        <v>45</v>
      </c>
      <c r="B11" s="15" t="s">
        <v>41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17</v>
      </c>
      <c r="H11" s="9" t="s">
        <v>50</v>
      </c>
      <c r="I11" s="16" t="s">
        <v>41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9.5" customHeight="1">
      <c r="A12" s="9" t="s">
        <v>51</v>
      </c>
      <c r="B12" s="9" t="s">
        <v>52</v>
      </c>
      <c r="C12" s="9" t="s">
        <v>53</v>
      </c>
      <c r="D12" s="9" t="s">
        <v>31</v>
      </c>
      <c r="E12" s="9" t="s">
        <v>54</v>
      </c>
      <c r="F12" s="9" t="s">
        <v>23</v>
      </c>
      <c r="G12" s="9" t="s">
        <v>26</v>
      </c>
      <c r="H12" s="9" t="s">
        <v>55</v>
      </c>
      <c r="I12" s="16" t="s">
        <v>52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9" t="s">
        <v>56</v>
      </c>
      <c r="B13" s="9" t="s">
        <v>52</v>
      </c>
      <c r="C13" s="9" t="s">
        <v>57</v>
      </c>
      <c r="D13" s="9" t="s">
        <v>58</v>
      </c>
      <c r="E13" s="9" t="s">
        <v>59</v>
      </c>
      <c r="F13" s="9" t="s">
        <v>60</v>
      </c>
      <c r="G13" s="9" t="s">
        <v>17</v>
      </c>
      <c r="H13" s="9" t="s">
        <v>25</v>
      </c>
      <c r="I13" s="9" t="s">
        <v>61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40.25">
      <c r="A14" s="9" t="s">
        <v>62</v>
      </c>
      <c r="B14" s="9" t="s">
        <v>52</v>
      </c>
      <c r="C14" s="9" t="s">
        <v>63</v>
      </c>
      <c r="D14" s="9" t="s">
        <v>65</v>
      </c>
      <c r="E14" s="9" t="s">
        <v>64</v>
      </c>
      <c r="F14" s="9" t="s">
        <v>23</v>
      </c>
      <c r="G14" s="9" t="s">
        <v>17</v>
      </c>
      <c r="H14" s="9" t="s">
        <v>66</v>
      </c>
      <c r="I14" s="9" t="s">
        <v>67</v>
      </c>
      <c r="J14" s="9" t="s">
        <v>76</v>
      </c>
      <c r="K14" s="9" t="s">
        <v>68</v>
      </c>
      <c r="L14" s="9" t="s">
        <v>69</v>
      </c>
      <c r="M14" s="9" t="s">
        <v>70</v>
      </c>
      <c r="N14" s="9" t="s">
        <v>18</v>
      </c>
    </row>
    <row r="15" spans="1:14" ht="191.25">
      <c r="A15" s="14" t="s">
        <v>71</v>
      </c>
      <c r="B15" s="9" t="s">
        <v>52</v>
      </c>
      <c r="C15" s="9" t="s">
        <v>72</v>
      </c>
      <c r="D15" s="9" t="s">
        <v>73</v>
      </c>
      <c r="E15" s="9" t="s">
        <v>74</v>
      </c>
      <c r="F15" s="9" t="s">
        <v>60</v>
      </c>
      <c r="G15" s="9" t="s">
        <v>17</v>
      </c>
      <c r="H15" s="9" t="s">
        <v>75</v>
      </c>
      <c r="I15" s="9" t="s">
        <v>67</v>
      </c>
      <c r="J15" s="9" t="s">
        <v>77</v>
      </c>
      <c r="K15" s="9" t="s">
        <v>78</v>
      </c>
      <c r="L15" s="9" t="s">
        <v>69</v>
      </c>
      <c r="M15" s="9" t="s">
        <v>79</v>
      </c>
      <c r="N15" s="9" t="s">
        <v>18</v>
      </c>
    </row>
    <row r="16" spans="1:14" ht="114.75">
      <c r="A16" s="9" t="s">
        <v>80</v>
      </c>
      <c r="B16" s="9" t="s">
        <v>52</v>
      </c>
      <c r="C16" s="9" t="s">
        <v>81</v>
      </c>
      <c r="D16" s="9" t="s">
        <v>58</v>
      </c>
      <c r="E16" s="9" t="s">
        <v>82</v>
      </c>
      <c r="F16" s="9" t="s">
        <v>83</v>
      </c>
      <c r="G16" s="9" t="s">
        <v>17</v>
      </c>
      <c r="H16" s="9" t="s">
        <v>84</v>
      </c>
      <c r="I16" s="9" t="s">
        <v>67</v>
      </c>
      <c r="J16" s="9" t="s">
        <v>85</v>
      </c>
      <c r="K16" s="9" t="s">
        <v>86</v>
      </c>
      <c r="L16" s="9" t="s">
        <v>69</v>
      </c>
      <c r="M16" s="9" t="s">
        <v>87</v>
      </c>
      <c r="N16" s="9" t="s">
        <v>18</v>
      </c>
    </row>
    <row r="17" spans="1:14" ht="165.75">
      <c r="A17" s="9" t="s">
        <v>88</v>
      </c>
      <c r="B17" s="9" t="s">
        <v>52</v>
      </c>
      <c r="C17" s="9" t="s">
        <v>81</v>
      </c>
      <c r="D17" s="9" t="s">
        <v>90</v>
      </c>
      <c r="E17" s="9" t="s">
        <v>82</v>
      </c>
      <c r="F17" s="9" t="s">
        <v>83</v>
      </c>
      <c r="G17" s="9" t="s">
        <v>17</v>
      </c>
      <c r="H17" s="9" t="s">
        <v>91</v>
      </c>
      <c r="I17" s="9" t="s">
        <v>67</v>
      </c>
      <c r="J17" s="9" t="s">
        <v>85</v>
      </c>
      <c r="K17" s="9" t="s">
        <v>92</v>
      </c>
      <c r="L17" s="9" t="s">
        <v>69</v>
      </c>
      <c r="M17" s="9" t="s">
        <v>87</v>
      </c>
      <c r="N17" s="9" t="s">
        <v>18</v>
      </c>
    </row>
    <row r="18" spans="1:14" ht="114.75">
      <c r="A18" s="16" t="s">
        <v>93</v>
      </c>
      <c r="B18" s="16" t="s">
        <v>52</v>
      </c>
      <c r="C18" s="16" t="s">
        <v>89</v>
      </c>
      <c r="D18" s="16" t="s">
        <v>94</v>
      </c>
      <c r="E18" s="16" t="s">
        <v>95</v>
      </c>
      <c r="F18" s="16" t="s">
        <v>96</v>
      </c>
      <c r="G18" s="16" t="s">
        <v>17</v>
      </c>
      <c r="H18" s="16" t="s">
        <v>97</v>
      </c>
      <c r="I18" s="16" t="s">
        <v>52</v>
      </c>
      <c r="J18" s="9" t="s">
        <v>98</v>
      </c>
      <c r="K18" s="9" t="s">
        <v>99</v>
      </c>
      <c r="L18" s="9" t="s">
        <v>18</v>
      </c>
      <c r="M18" s="9" t="s">
        <v>18</v>
      </c>
      <c r="N18" s="9" t="s">
        <v>18</v>
      </c>
    </row>
    <row r="19" spans="1:14" ht="76.5">
      <c r="A19" s="16" t="s">
        <v>100</v>
      </c>
      <c r="B19" s="16" t="s">
        <v>52</v>
      </c>
      <c r="C19" s="16" t="s">
        <v>101</v>
      </c>
      <c r="D19" s="16" t="s">
        <v>90</v>
      </c>
      <c r="E19" s="16" t="s">
        <v>102</v>
      </c>
      <c r="F19" s="16" t="s">
        <v>103</v>
      </c>
      <c r="G19" s="16" t="s">
        <v>17</v>
      </c>
      <c r="H19" s="9" t="s">
        <v>109</v>
      </c>
      <c r="I19" s="16" t="s">
        <v>52</v>
      </c>
      <c r="J19" s="9" t="s">
        <v>24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63.75">
      <c r="A20" s="16" t="s">
        <v>104</v>
      </c>
      <c r="B20" s="16" t="s">
        <v>67</v>
      </c>
      <c r="C20" s="16" t="s">
        <v>105</v>
      </c>
      <c r="D20" s="16" t="s">
        <v>106</v>
      </c>
      <c r="E20" s="16" t="s">
        <v>107</v>
      </c>
      <c r="F20" s="16" t="s">
        <v>108</v>
      </c>
      <c r="G20" s="16" t="s">
        <v>17</v>
      </c>
      <c r="H20" s="16" t="s">
        <v>110</v>
      </c>
      <c r="I20" s="16" t="s">
        <v>67</v>
      </c>
      <c r="J20" s="9" t="s">
        <v>24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16" t="s">
        <v>111</v>
      </c>
      <c r="B21" s="16" t="s">
        <v>112</v>
      </c>
      <c r="C21" s="16" t="s">
        <v>113</v>
      </c>
      <c r="D21" s="16" t="s">
        <v>114</v>
      </c>
      <c r="E21" s="16" t="s">
        <v>115</v>
      </c>
      <c r="F21" s="16" t="s">
        <v>116</v>
      </c>
      <c r="G21" s="16" t="s">
        <v>17</v>
      </c>
      <c r="H21" s="16" t="s">
        <v>117</v>
      </c>
      <c r="I21" s="16" t="s">
        <v>118</v>
      </c>
      <c r="J21" s="9" t="s">
        <v>24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191.25">
      <c r="A22" s="16" t="s">
        <v>119</v>
      </c>
      <c r="B22" s="16" t="s">
        <v>112</v>
      </c>
      <c r="C22" s="16" t="s">
        <v>120</v>
      </c>
      <c r="D22" s="16" t="s">
        <v>121</v>
      </c>
      <c r="E22" s="16" t="s">
        <v>122</v>
      </c>
      <c r="F22" s="16" t="s">
        <v>108</v>
      </c>
      <c r="G22" s="16" t="s">
        <v>17</v>
      </c>
      <c r="H22" s="16" t="s">
        <v>123</v>
      </c>
      <c r="I22" s="16" t="s">
        <v>118</v>
      </c>
      <c r="J22" s="9" t="s">
        <v>24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218.25" customHeight="1">
      <c r="A23" s="16" t="s">
        <v>124</v>
      </c>
      <c r="B23" s="16" t="s">
        <v>125</v>
      </c>
      <c r="C23" s="16" t="s">
        <v>126</v>
      </c>
      <c r="D23" s="16" t="s">
        <v>28</v>
      </c>
      <c r="E23" s="16" t="s">
        <v>127</v>
      </c>
      <c r="F23" s="16" t="s">
        <v>60</v>
      </c>
      <c r="G23" s="16" t="s">
        <v>17</v>
      </c>
      <c r="H23" s="16" t="s">
        <v>128</v>
      </c>
      <c r="I23" s="16" t="s">
        <v>129</v>
      </c>
      <c r="J23" s="9" t="s">
        <v>130</v>
      </c>
      <c r="K23" s="9" t="s">
        <v>131</v>
      </c>
      <c r="L23" s="9" t="s">
        <v>132</v>
      </c>
      <c r="M23" s="9" t="s">
        <v>133</v>
      </c>
      <c r="N23" s="9" t="s">
        <v>18</v>
      </c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64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2014-08-05T11:36:48Z</dcterms:modified>
  <cp:category/>
  <cp:version/>
  <cp:contentType/>
  <cp:contentStatus/>
</cp:coreProperties>
</file>